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<sst xmlns="http://schemas.openxmlformats.org/spreadsheetml/2006/main" count="168" uniqueCount="105">
  <si>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</si>
  <si>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</si>
  <si>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</si>
  <si>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</si>
  <si>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</si>
  <si>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</si>
  <si>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</si>
  <si>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</si>
  <si>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</si>
  <si>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</si>
  <si>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</si>
  <si>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</si>
  <si>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</si>
  <si>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</si>
  <si>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</si>
  <si>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</si>
  <si>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</si>
  <si>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</si>
  <si>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</si>
  <si>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</si>
  <si>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</si>
  <si>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</si>
  <si>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</si>
  <si>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</si>
  <si>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</si>
  <si>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</si>
  <si>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</si>
  <si>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</si>
  <si>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</si>
  <si>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</si>
  <si>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QH-2016-E KTQT</t>
  </si>
  <si>
    <t>Học phần: Quản trị quốc tế: Quản trị đa văn hóa và xuyên quốc gia INE3223 2</t>
  </si>
  <si>
    <t>Quản Thu Anh</t>
  </si>
  <si>
    <t>QH-2014-E KTQT-NN</t>
  </si>
  <si>
    <t>Nguyễn Thị Ngọc Bích</t>
  </si>
  <si>
    <t>QH-2014-E KTQT</t>
  </si>
  <si>
    <t>Đặng Minh Châu</t>
  </si>
  <si>
    <t> Bùi Thị Linh Chi</t>
  </si>
  <si>
    <t>QH-2015-E KTQT</t>
  </si>
  <si>
    <t>Mai Thị Kim Chi</t>
  </si>
  <si>
    <t>Lưu Thị Dung</t>
  </si>
  <si>
    <t>QH-2015-E KTQT-NN</t>
  </si>
  <si>
    <t>Trịnh Thị Dung</t>
  </si>
  <si>
    <t>Lê Quốc Dũng</t>
  </si>
  <si>
    <t> Nguyễn Thuỳ Duyên</t>
  </si>
  <si>
    <t>Nguyễn Hương Giang</t>
  </si>
  <si>
    <t>Nguyễn Thùy Giang</t>
  </si>
  <si>
    <t> Phạm Thu Hà</t>
  </si>
  <si>
    <t>Nguyễn Thị Hà</t>
  </si>
  <si>
    <t>Nguyễn Thu Hà</t>
  </si>
  <si>
    <t>Đỗ Thị Mỹ Hạnh</t>
  </si>
  <si>
    <t>Phạm Thị Hạnh</t>
  </si>
  <si>
    <t>Trần Thị Hạnh</t>
  </si>
  <si>
    <t>QH-2014-E KTQT-CLC</t>
  </si>
  <si>
    <t>Trương Thị Hiên</t>
  </si>
  <si>
    <t>QH-2012-E KTQT</t>
  </si>
  <si>
    <t> Mai Thị Phương Hoa</t>
  </si>
  <si>
    <t> Ninh Thị Hoa</t>
  </si>
  <si>
    <t> Nguyễn Huy Hoàng</t>
  </si>
  <si>
    <t> Lê Thị Huệ</t>
  </si>
  <si>
    <t>Trịnh Thị Thanh Huyền</t>
  </si>
  <si>
    <t> Đào Thanh Hương</t>
  </si>
  <si>
    <t> Phạm Thị Hương</t>
  </si>
  <si>
    <t>Đỗ Thị Hương</t>
  </si>
  <si>
    <t>Nguyễn Thị Thanh Hương</t>
  </si>
  <si>
    <t>Nguyễn Viết Lãm</t>
  </si>
  <si>
    <t>Hoàng Tống Khánh Linh</t>
  </si>
  <si>
    <t>Nguyễn Thị Phương Linh</t>
  </si>
  <si>
    <t>Phùng Nhật Linh</t>
  </si>
  <si>
    <t>Trần Hương Linh</t>
  </si>
  <si>
    <t>Trần Phương Linh</t>
  </si>
  <si>
    <t>Vũ Thị Loan</t>
  </si>
  <si>
    <t>Lê Thị Lý</t>
  </si>
  <si>
    <t>Phan Ngọc Mai</t>
  </si>
  <si>
    <t> Nguyễn Đức Minh</t>
  </si>
  <si>
    <t>Phạm Quang Minh</t>
  </si>
  <si>
    <t>QH-2013-E KTQT-NN</t>
  </si>
  <si>
    <t>Nguyễn Trà My</t>
  </si>
  <si>
    <t>Đào Vũ Diệu Ngọc</t>
  </si>
  <si>
    <t>Lê Hồng Ngọc</t>
  </si>
  <si>
    <t> Hoàng Thị Kim Oanh</t>
  </si>
  <si>
    <t>Vũ Thị Huyền Oanh</t>
  </si>
  <si>
    <t>Nguyễn Hà Phương</t>
  </si>
  <si>
    <t>Nguyễn Thị Lan Phương</t>
  </si>
  <si>
    <t>Nguyễn Thị Phượng</t>
  </si>
  <si>
    <t>Nguyễn Ngọc Tân</t>
  </si>
  <si>
    <t>Hoàng Đức Thắng</t>
  </si>
  <si>
    <t>Nguyễn Thị Thịnh</t>
  </si>
  <si>
    <t>Lê Thị Thoa</t>
  </si>
  <si>
    <t> Vũ Hồng Thu</t>
  </si>
  <si>
    <t>Nguyễn Thu Thủy</t>
  </si>
  <si>
    <t>Trần Thị Thanh Thư</t>
  </si>
  <si>
    <t> Nguyễn Thị Trang</t>
  </si>
  <si>
    <t>Đặng Thị Thu Trang</t>
  </si>
  <si>
    <t>Nguyễn Minh Trang</t>
  </si>
  <si>
    <t>Trần Lê Thu Trang</t>
  </si>
  <si>
    <t>Trịnh Thị Thục Trang</t>
  </si>
  <si>
    <t>Vũ Thùy Trang</t>
  </si>
  <si>
    <t> Dương Cẩm Tú</t>
  </si>
  <si>
    <t>Bùi Thị Cẩm Tú</t>
  </si>
  <si>
    <t>Vương Mẫn Tuệ</t>
  </si>
  <si>
    <t> Phạm Thu Uyên</t>
  </si>
  <si>
    <t>Nguyễn Cho Uyên</t>
  </si>
  <si>
    <t>Phạm Thanh Vân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</si>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</sst>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13040051</v>
      </c>
      <c r="C25" s="58" t="s">
        <v>32</v>
      </c>
      <c r="D25" s="59">
        <v>34881</v>
      </c>
      <c r="E25" s="58" t="s">
        <v>33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14050358</v>
      </c>
      <c r="C26" s="58" t="s">
        <v>34</v>
      </c>
      <c r="D26" s="59">
        <v>35363</v>
      </c>
      <c r="E26" s="58" t="s">
        <v>35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14050251</v>
      </c>
      <c r="C27" s="58" t="s">
        <v>36</v>
      </c>
      <c r="D27" s="59">
        <v>35122</v>
      </c>
      <c r="E27" s="58" t="s">
        <v>35</v>
      </c>
      <c r="F27" s="15"/>
      <c r="G27" s="16"/>
      <c r="H27" s="16"/>
      <c r="I27" s="16"/>
      <c r="J27" s="16"/>
      <c r="K27" s="17" t="e">
        <f aca="true" t="shared" si="0" ref="K27:K86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15053540</v>
      </c>
      <c r="C28" s="58" t="s">
        <v>37</v>
      </c>
      <c r="D28" s="59">
        <v>35631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14050009</v>
      </c>
      <c r="C29" s="58" t="s">
        <v>39</v>
      </c>
      <c r="D29" s="59">
        <v>35385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13040109</v>
      </c>
      <c r="C30" s="58" t="s">
        <v>40</v>
      </c>
      <c r="D30" s="59">
        <v>34384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14050362</v>
      </c>
      <c r="C31" s="58" t="s">
        <v>42</v>
      </c>
      <c r="D31" s="59">
        <v>35142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16050525</v>
      </c>
      <c r="C32" s="58" t="s">
        <v>43</v>
      </c>
      <c r="D32" s="59">
        <v>35843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15053525</v>
      </c>
      <c r="C33" s="58" t="s">
        <v>44</v>
      </c>
      <c r="D33" s="59">
        <v>35717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13040144</v>
      </c>
      <c r="C34" s="58" t="s">
        <v>45</v>
      </c>
      <c r="D34" s="59">
        <v>35047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14040186</v>
      </c>
      <c r="C35" s="58" t="s">
        <v>46</v>
      </c>
      <c r="D35" s="59">
        <v>34952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15050229</v>
      </c>
      <c r="C36" s="58" t="s">
        <v>47</v>
      </c>
      <c r="D36" s="59">
        <v>35499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14050031</v>
      </c>
      <c r="C37" s="58" t="s">
        <v>48</v>
      </c>
      <c r="D37" s="59">
        <v>35410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14050033</v>
      </c>
      <c r="C38" s="58" t="s">
        <v>49</v>
      </c>
      <c r="D38" s="59">
        <v>35084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14040223</v>
      </c>
      <c r="C39" s="58" t="s">
        <v>50</v>
      </c>
      <c r="D39" s="59">
        <v>35344</v>
      </c>
      <c r="E39" s="58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14050374</v>
      </c>
      <c r="C40" s="58" t="s">
        <v>51</v>
      </c>
      <c r="D40" s="59">
        <v>35282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14050260</v>
      </c>
      <c r="C41" s="58" t="s">
        <v>52</v>
      </c>
      <c r="D41" s="59">
        <v>35258</v>
      </c>
      <c r="E41" s="58" t="s">
        <v>53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12050043</v>
      </c>
      <c r="C42" s="58" t="s">
        <v>54</v>
      </c>
      <c r="D42" s="59">
        <v>34389</v>
      </c>
      <c r="E42" s="58" t="s">
        <v>55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15053059</v>
      </c>
      <c r="C43" s="58" t="s">
        <v>56</v>
      </c>
      <c r="D43" s="59">
        <v>35555</v>
      </c>
      <c r="E43" s="58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15050018</v>
      </c>
      <c r="C44" s="58" t="s">
        <v>57</v>
      </c>
      <c r="D44" s="59">
        <v>35473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15053004</v>
      </c>
      <c r="C45" s="58" t="s">
        <v>58</v>
      </c>
      <c r="D45" s="59">
        <v>35650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15050015</v>
      </c>
      <c r="C46" s="58" t="s">
        <v>59</v>
      </c>
      <c r="D46" s="59">
        <v>35710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14050388</v>
      </c>
      <c r="C47" s="58" t="s">
        <v>60</v>
      </c>
      <c r="D47" s="59">
        <v>35177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15050240</v>
      </c>
      <c r="C48" s="58" t="s">
        <v>61</v>
      </c>
      <c r="D48" s="59">
        <v>35776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15053499</v>
      </c>
      <c r="C49" s="58" t="s">
        <v>62</v>
      </c>
      <c r="D49" s="59">
        <v>35471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16050587</v>
      </c>
      <c r="C50" s="58" t="s">
        <v>63</v>
      </c>
      <c r="D50" s="59">
        <v>36114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13040928</v>
      </c>
      <c r="C51" s="58" t="s">
        <v>64</v>
      </c>
      <c r="D51" s="59">
        <v>34832</v>
      </c>
      <c r="E51" s="58" t="s">
        <v>41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14050095</v>
      </c>
      <c r="C52" s="58" t="s">
        <v>65</v>
      </c>
      <c r="D52" s="59">
        <v>35403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14050405</v>
      </c>
      <c r="C53" s="58" t="s">
        <v>66</v>
      </c>
      <c r="D53" s="59">
        <v>35191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16050607</v>
      </c>
      <c r="C54" s="58" t="s">
        <v>67</v>
      </c>
      <c r="D54" s="59">
        <v>36001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14050530</v>
      </c>
      <c r="C55" s="58" t="s">
        <v>68</v>
      </c>
      <c r="D55" s="59">
        <v>35027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14040481</v>
      </c>
      <c r="C56" s="58" t="s">
        <v>69</v>
      </c>
      <c r="D56" s="59">
        <v>35283</v>
      </c>
      <c r="E56" s="58" t="s">
        <v>41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13040425</v>
      </c>
      <c r="C57" s="58" t="s">
        <v>70</v>
      </c>
      <c r="D57" s="59">
        <v>34954</v>
      </c>
      <c r="E57" s="58" t="s">
        <v>41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14050108</v>
      </c>
      <c r="C58" s="58" t="s">
        <v>71</v>
      </c>
      <c r="D58" s="59">
        <v>35128</v>
      </c>
      <c r="E58" s="58" t="s">
        <v>53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16050617</v>
      </c>
      <c r="C59" s="58" t="s">
        <v>72</v>
      </c>
      <c r="D59" s="59">
        <v>35579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13041056</v>
      </c>
      <c r="C60" s="58" t="s">
        <v>73</v>
      </c>
      <c r="D60" s="59">
        <v>34815</v>
      </c>
      <c r="E60" s="58" t="s">
        <v>41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15053568</v>
      </c>
      <c r="C61" s="58" t="s">
        <v>74</v>
      </c>
      <c r="D61" s="59">
        <v>35765</v>
      </c>
      <c r="E61" s="58" t="s">
        <v>38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12041397</v>
      </c>
      <c r="C62" s="58" t="s">
        <v>75</v>
      </c>
      <c r="D62" s="59">
        <v>34464</v>
      </c>
      <c r="E62" s="58" t="s">
        <v>76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13041150</v>
      </c>
      <c r="C63" s="58" t="s">
        <v>77</v>
      </c>
      <c r="D63" s="59">
        <v>34974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13040523</v>
      </c>
      <c r="C64" s="58" t="s">
        <v>78</v>
      </c>
      <c r="D64" s="59">
        <v>34850</v>
      </c>
      <c r="E64" s="58" t="s">
        <v>41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14050131</v>
      </c>
      <c r="C65" s="58" t="s">
        <v>79</v>
      </c>
      <c r="D65" s="59">
        <v>35355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15053498</v>
      </c>
      <c r="C66" s="58" t="s">
        <v>80</v>
      </c>
      <c r="D66" s="59">
        <v>35766</v>
      </c>
      <c r="E66" s="58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14050320</v>
      </c>
      <c r="C67" s="58" t="s">
        <v>81</v>
      </c>
      <c r="D67" s="59">
        <v>35167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14041131</v>
      </c>
      <c r="C68" s="58" t="s">
        <v>82</v>
      </c>
      <c r="D68" s="59">
        <v>35273</v>
      </c>
      <c r="E68" s="58" t="s">
        <v>41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14050300</v>
      </c>
      <c r="C69" s="58" t="s">
        <v>83</v>
      </c>
      <c r="D69" s="59">
        <v>35236</v>
      </c>
      <c r="E69" s="58" t="s">
        <v>53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15050810</v>
      </c>
      <c r="C70" s="58" t="s">
        <v>84</v>
      </c>
      <c r="D70" s="59">
        <v>35280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14050520</v>
      </c>
      <c r="C71" s="58" t="s">
        <v>85</v>
      </c>
      <c r="D71" s="59">
        <v>34891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15050812</v>
      </c>
      <c r="C72" s="58" t="s">
        <v>86</v>
      </c>
      <c r="D72" s="59">
        <v>35331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16051890</v>
      </c>
      <c r="C73" s="58" t="s">
        <v>87</v>
      </c>
      <c r="D73" s="59">
        <v>36048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14050170</v>
      </c>
      <c r="C74" s="58" t="s">
        <v>88</v>
      </c>
      <c r="D74" s="59">
        <v>35380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15050205</v>
      </c>
      <c r="C75" s="58" t="s">
        <v>89</v>
      </c>
      <c r="D75" s="59">
        <v>35738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13040729</v>
      </c>
      <c r="C76" s="58" t="s">
        <v>90</v>
      </c>
      <c r="D76" s="59">
        <v>34884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14050177</v>
      </c>
      <c r="C77" s="58" t="s">
        <v>91</v>
      </c>
      <c r="D77" s="59">
        <v>35212</v>
      </c>
      <c r="E77" s="58" t="s">
        <v>53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15050020</v>
      </c>
      <c r="C78" s="58" t="s">
        <v>92</v>
      </c>
      <c r="D78" s="59">
        <v>35591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16051895</v>
      </c>
      <c r="C79" s="58" t="s">
        <v>93</v>
      </c>
      <c r="D79" s="59">
        <v>36052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15050823</v>
      </c>
      <c r="C80" s="58" t="s">
        <v>94</v>
      </c>
      <c r="D80" s="59">
        <v>35461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13040799</v>
      </c>
      <c r="C81" s="58" t="s">
        <v>95</v>
      </c>
      <c r="D81" s="59">
        <v>34864</v>
      </c>
      <c r="E81" s="58" t="s">
        <v>41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14050492</v>
      </c>
      <c r="C82" s="58" t="s">
        <v>96</v>
      </c>
      <c r="D82" s="59">
        <v>35403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13041143</v>
      </c>
      <c r="C83" s="58" t="s">
        <v>97</v>
      </c>
      <c r="D83" s="59">
        <v>34980</v>
      </c>
      <c r="E83" s="58" t="s">
        <v>41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15050019</v>
      </c>
      <c r="C84" s="58" t="s">
        <v>98</v>
      </c>
      <c r="D84" s="59">
        <v>35785</v>
      </c>
      <c r="E84" s="58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16051903</v>
      </c>
      <c r="C85" s="58" t="s">
        <v>99</v>
      </c>
      <c r="D85" s="59">
        <v>35968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15059009</v>
      </c>
      <c r="C86" s="58" t="s">
        <v>100</v>
      </c>
      <c r="D86" s="59">
        <v>35607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15050241</v>
      </c>
      <c r="C87" s="58" t="s">
        <v>101</v>
      </c>
      <c r="D87" s="59">
        <v>35552</v>
      </c>
      <c r="E87" s="58" t="s">
        <v>38</v>
      </c>
      <c r="F87" s="15"/>
      <c r="G87" s="16"/>
      <c r="H87" s="16"/>
      <c r="I87" s="16"/>
      <c r="J87" s="16"/>
      <c r="K87" s="17" t="e">
        <f>ROUND(($D$17*F87+$D$18*G87+$D$19*H87+$D$20*I87+$D$21*J87)/$D$22,1)</f>
        <v>#DIV/0!</v>
      </c>
      <c r="L87" s="18"/>
    </row>
    <row r="88" spans="1:12" s="19" customFormat="1" ht="21.75" customHeight="1">
      <c r="A88" s="57">
        <v>64</v>
      </c>
      <c r="B88" s="58">
        <v>13040843</v>
      </c>
      <c r="C88" s="58" t="s">
        <v>102</v>
      </c>
      <c r="D88" s="59">
        <v>34788</v>
      </c>
      <c r="E88" s="58" t="s">
        <v>41</v>
      </c>
      <c r="F88" s="15"/>
      <c r="G88" s="16"/>
      <c r="H88" s="16"/>
      <c r="I88" s="16"/>
      <c r="J88" s="16"/>
      <c r="K88" s="17" t="e">
        <f>ROUND(($D$17*F88+$D$18*G88+$D$19*H88+$D$20*I88+$D$21*J88)/$D$22,1)</f>
        <v>#DIV/0!</v>
      </c>
      <c r="L88" s="18"/>
    </row>
    <row r="89" spans="1:12" s="19" customFormat="1" ht="21.75" customHeight="1">
      <c r="A89" s="57">
        <v>65</v>
      </c>
      <c r="B89" s="58">
        <v>13041002</v>
      </c>
      <c r="C89" s="58" t="s">
        <v>103</v>
      </c>
      <c r="D89" s="59">
        <v>34840</v>
      </c>
      <c r="E89" s="58" t="s">
        <v>33</v>
      </c>
      <c r="F89" s="15"/>
      <c r="G89" s="16"/>
      <c r="H89" s="16"/>
      <c r="I89" s="16"/>
      <c r="J89" s="16"/>
      <c r="K89" s="17" t="e">
        <f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14050318</v>
      </c>
      <c r="C90" s="58" t="s">
        <v>104</v>
      </c>
      <c r="D90" s="59">
        <v>35084</v>
      </c>
      <c r="E90" s="58" t="s">
        <v>53</v>
      </c>
      <c r="F90" s="15"/>
      <c r="G90" s="16"/>
      <c r="H90" s="16"/>
      <c r="I90" s="16"/>
      <c r="J90" s="16"/>
      <c r="K90" s="17" t="e">
        <f>ROUND(($D$17*F90+$D$18*G90+$D$19*H90+$D$20*I90+$D$21*J90)/$D$22,1)</f>
        <v>#DIV/0!</v>
      </c>
      <c r="L90" s="18"/>
    </row>
    <row r="91" spans="1:12" ht="21.75" customHeight="1">
      <c r="A91" s="51"/>
      <c r="B91" s="52"/>
      <c r="C91" s="52"/>
      <c r="D91" s="56"/>
      <c r="E91" s="52"/>
      <c r="F91" s="3"/>
      <c r="G91" s="3"/>
      <c r="H91" s="3"/>
      <c r="I91" s="3"/>
      <c r="J91" s="3"/>
      <c r="K91" s="53"/>
      <c r="L91" s="3"/>
    </row>
    <row r="92" spans="5:11" ht="16.5">
      <c r="E92" s="65" t="s">
        <v>27</v>
      </c>
      <c r="F92" s="65"/>
      <c r="G92" s="65"/>
      <c r="H92" s="65"/>
      <c r="I92" s="65"/>
      <c r="J92" s="65"/>
      <c r="K92" s="65"/>
    </row>
    <row r="93" spans="5:11" ht="16.5">
      <c r="E93" s="62" t="s">
        <v>28</v>
      </c>
      <c r="F93" s="62"/>
      <c r="G93" s="62"/>
      <c r="H93" s="62"/>
      <c r="I93" s="62"/>
      <c r="J93" s="62"/>
      <c r="K93" s="62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2017-09-25T07:07:12Z</dcterms:modified>
  <cp:category/>
  <cp:version/>
  <cp:contentType/>
  <cp:contentStatus/>
</cp:coreProperties>
</file>